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<sst xmlns="http://schemas.openxmlformats.org/spreadsheetml/2006/main" count="34" uniqueCount="34">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</sst>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45575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29">
        <v>111</v>
      </c>
      <c r="D12" s="28" t="s">
        <v>28</v>
      </c>
      <c r="E12" s="30">
        <v>250</v>
      </c>
      <c r="F12" s="30">
        <v>42</v>
      </c>
      <c r="G12" s="30">
        <v>333.12</v>
      </c>
      <c r="H12" s="30">
        <v>1.35</v>
      </c>
      <c r="I12" s="30">
        <v>2.7</v>
      </c>
      <c r="J12" s="30">
        <v>1.875</v>
      </c>
    </row>
    <row r="13" spans="1:10" ht="15" customHeight="1" x14ac:dyDescent="0.25">
      <c r="A13" s="13"/>
      <c r="B13" s="14" t="s">
        <v>21</v>
      </c>
      <c r="C13" s="29"/>
      <c r="D13" s="28"/>
      <c r="E13" s="30"/>
      <c r="F13" s="30"/>
      <c r="G13" s="30"/>
      <c r="H13" s="30"/>
      <c r="I13" s="30"/>
      <c r="J13" s="30"/>
    </row>
    <row r="14" spans="1:10" ht="14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>
        <v>280</v>
      </c>
      <c r="D15" s="28" t="s">
        <v>29</v>
      </c>
      <c r="E15" s="30">
        <v>200</v>
      </c>
      <c r="F15" s="30">
        <v>15</v>
      </c>
      <c r="G15" s="30">
        <v>113.4</v>
      </c>
      <c r="H15" s="30">
        <v>2.94</v>
      </c>
      <c r="I15" s="30">
        <v>1.99</v>
      </c>
      <c r="J15" s="30">
        <v>20.92</v>
      </c>
    </row>
    <row r="16" spans="1:10" x14ac:dyDescent="0.25">
      <c r="A16" s="13"/>
      <c r="B16" s="14" t="s">
        <v>24</v>
      </c>
      <c r="C16" s="29">
        <v>122</v>
      </c>
      <c r="D16" s="28" t="s">
        <v>30</v>
      </c>
      <c r="E16" s="30">
        <v>40</v>
      </c>
      <c r="F16" s="30">
        <v>3</v>
      </c>
      <c r="G16" s="30">
        <v>94</v>
      </c>
      <c r="H16" s="30">
        <v>3.04</v>
      </c>
      <c r="I16" s="30">
        <v>0.32</v>
      </c>
      <c r="J16" s="30">
        <v>19.68</v>
      </c>
    </row>
    <row r="17" spans="1:10" x14ac:dyDescent="0.25">
      <c r="A17" s="13"/>
      <c r="B17" s="14" t="s">
        <v>27</v>
      </c>
      <c r="C17" s="29">
        <v>80</v>
      </c>
      <c r="D17" s="28" t="s">
        <v>31</v>
      </c>
      <c r="E17" s="30">
        <v>40</v>
      </c>
      <c r="F17" s="30">
        <v>28</v>
      </c>
      <c r="G17" s="30">
        <v>308.11</v>
      </c>
      <c r="H17" s="30">
        <v>11.41</v>
      </c>
      <c r="I17" s="30">
        <v>7.18</v>
      </c>
      <c r="J17" s="30">
        <v>52.75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32</v>
      </c>
      <c r="D19" s="32"/>
      <c r="E19" s="33">
        <f>SUM(E10:E18)</f>
        <v>530</v>
      </c>
      <c r="F19" s="33">
        <f t="shared" ref="F19:J19" si="0">SUM(F10:F18)</f>
        <v>88</v>
      </c>
      <c r="G19" s="33">
        <f t="shared" si="0"/>
        <v>848.63</v>
      </c>
      <c r="H19" s="33">
        <f t="shared" si="0"/>
        <v>18.740000000000002</v>
      </c>
      <c r="I19" s="33">
        <f t="shared" si="0"/>
        <v>12.190000000000001</v>
      </c>
      <c r="J19" s="33">
        <f t="shared" si="0"/>
        <v>95.224999999999994</v>
      </c>
    </row>
    <row r="20" spans="1:10" ht="15.75" thickBot="1" x14ac:dyDescent="0.3">
      <c r="A20" s="20"/>
      <c r="B20" s="39" t="s">
        <v>33</v>
      </c>
      <c r="C20" s="40"/>
      <c r="D20" s="34"/>
      <c r="E20" s="35">
        <f>E9+E19</f>
        <v>530</v>
      </c>
      <c r="F20" s="35">
        <f t="shared" ref="F20:J20" si="1">F9+F19</f>
        <v>88</v>
      </c>
      <c r="G20" s="35">
        <f t="shared" si="1"/>
        <v>848.63</v>
      </c>
      <c r="H20" s="35">
        <f t="shared" si="1"/>
        <v>18.740000000000002</v>
      </c>
      <c r="I20" s="35">
        <f t="shared" si="1"/>
        <v>12.190000000000001</v>
      </c>
      <c r="J20" s="35">
        <f t="shared" si="1"/>
        <v>95.224999999999994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2024-09-26T08:39:17Z</dcterms:modified>
</cp:coreProperties>
</file>